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Sheet1!$J$10:$J$12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전략계획수립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<sst xmlns="http://schemas.openxmlformats.org/spreadsheetml/2006/main" count="141" uniqueCount="128">
  <si>
    <t>유형</t>
    <phoneticPr fontId="1" type="noConversion"/>
  </si>
  <si>
    <t>응용S/W 유지보수</t>
  </si>
  <si>
    <t>인프라 환경 구축</t>
  </si>
  <si>
    <t>기타</t>
  </si>
  <si>
    <t>전략계획수립</t>
    <phoneticPr fontId="1" type="noConversion"/>
  </si>
  <si>
    <t>※ 대상 : 사회보장정보원 예산으로 추진되는 사업(보건복지부 및 타 부처 예산 사업 제외)</t>
    <phoneticPr fontId="1" type="noConversion"/>
  </si>
  <si>
    <t>분야</t>
    <phoneticPr fontId="1" type="noConversion"/>
  </si>
  <si>
    <t>유형</t>
    <phoneticPr fontId="1" type="noConversion"/>
  </si>
  <si>
    <t>사업명</t>
    <phoneticPr fontId="1" type="noConversion"/>
  </si>
  <si>
    <t>목적</t>
    <phoneticPr fontId="1" type="noConversion"/>
  </si>
  <si>
    <t>내용</t>
    <phoneticPr fontId="1" type="noConversion"/>
  </si>
  <si>
    <t>일정</t>
    <phoneticPr fontId="1" type="noConversion"/>
  </si>
  <si>
    <t>예산
(예산/계약액)</t>
    <phoneticPr fontId="1" type="noConversion"/>
  </si>
  <si>
    <t>담당부서
(중앙부처 사업과)</t>
    <phoneticPr fontId="1" type="noConversion"/>
  </si>
  <si>
    <t>2015년도 사회보장정보원 정보화사업 추진현황</t>
    <phoneticPr fontId="1" type="noConversion"/>
  </si>
  <si>
    <t>응용S/W 개발</t>
  </si>
  <si>
    <t>응용S/W 개발</t>
    <phoneticPr fontId="1" type="noConversion"/>
  </si>
  <si>
    <t>응용S/W 유지보수</t>
    <phoneticPr fontId="1" type="noConversion"/>
  </si>
  <si>
    <t>상용S/W 유지보수</t>
    <phoneticPr fontId="1" type="noConversion"/>
  </si>
  <si>
    <t>DB 구축사업</t>
    <phoneticPr fontId="1" type="noConversion"/>
  </si>
  <si>
    <t>인프라 환경 구축</t>
    <phoneticPr fontId="1" type="noConversion"/>
  </si>
  <si>
    <t>기타</t>
    <phoneticPr fontId="1" type="noConversion"/>
  </si>
  <si>
    <t>‘15.7.10 ~ '15.12.16</t>
  </si>
  <si>
    <t>507/495</t>
  </si>
  <si>
    <t>‘15.10.7 ~ '15.12.4</t>
  </si>
  <si>
    <t>448/439</t>
  </si>
  <si>
    <t>사회보장정보시스템</t>
    <phoneticPr fontId="1" type="noConversion"/>
  </si>
  <si>
    <t>’15년도 사회보장정보시스템
통합유지관리</t>
    <phoneticPr fontId="1" type="noConversion"/>
  </si>
  <si>
    <t xml:space="preserve"> • 사회보장정보시스템 안정적 운영과 사용자의 개선요구, 복지정책 변화에 따른 기능개선 등을 적기 반영하여 업무 효율화 실현
 • 다양한 지자체 및 외부 기관 정보화사업 지원으로 복지 서비스 업무 처리 능력 향상을 위한 복지정보 서비스 제공</t>
    <phoneticPr fontId="1" type="noConversion"/>
  </si>
  <si>
    <t xml:space="preserve"> • 사회보장정보시스템 사용자 SR 분석 및 처리 지원
 • 복지정책 변화, 사용자의 개선요구에 따른 응용 프로그램 기능 개선
 • 서비스 품질 모니터링 및 장애 대응
 • 사회보장정보시스템(범정부) 고객 응대를 위한 헬프데스크 운영 등</t>
    <phoneticPr fontId="1" type="noConversion"/>
  </si>
  <si>
    <t>’15.3.23 ~ '15.12.31</t>
    <phoneticPr fontId="1" type="noConversion"/>
  </si>
  <si>
    <t>3,646/3,625</t>
    <phoneticPr fontId="1" type="noConversion"/>
  </si>
  <si>
    <t>복지정보운영본부
복지정보관리본부
희망복지운영부
정보보호부
정보시스템품질부
(복지정보과)</t>
    <phoneticPr fontId="1" type="noConversion"/>
  </si>
  <si>
    <t>’14년도 사회보장정보시스템
기능개선 사업</t>
    <phoneticPr fontId="1" type="noConversion"/>
  </si>
  <si>
    <t xml:space="preserve"> • 사회보장정보시스템의 안정적 운영을 위한 점검 및 모니터링 강화
 • 대외 제공자료에 대한 신뢰성 확보</t>
    <phoneticPr fontId="1" type="noConversion"/>
  </si>
  <si>
    <t xml:space="preserve"> • 통합급여 생성 프로세스 개선
 • 자격 연계서버 자료 이관 기능개선
 • 금융재산조회시스템 기능개선
 • 사회보장정보시스템 품질체계 기반 마련</t>
    <phoneticPr fontId="1" type="noConversion"/>
  </si>
  <si>
    <t xml:space="preserve">‘14.12.24 ~ ’15.6.22 </t>
    <phoneticPr fontId="1" type="noConversion"/>
  </si>
  <si>
    <t>440/414</t>
    <phoneticPr fontId="1" type="noConversion"/>
  </si>
  <si>
    <t>복지정보운영본부
복지정보관리본부
정보시스템품질부
(복지정보과)</t>
    <phoneticPr fontId="1" type="noConversion"/>
  </si>
  <si>
    <t>사회서비스전자바우처</t>
    <phoneticPr fontId="1" type="noConversion"/>
  </si>
  <si>
    <t>’15년 전자바우처시스템 
기능개선 및 유지관리 사업</t>
    <phoneticPr fontId="1" type="noConversion"/>
  </si>
  <si>
    <t xml:space="preserve"> • 국가 바우처체계 전환을 대비한 데이터 품질 개선 및 관리체계 수립
 • 부정수급 근절을 통한 복지재정 누수 방지 강화
 •  개인정보보호 및 상담원 업무여건 개선</t>
    <phoneticPr fontId="1" type="noConversion"/>
  </si>
  <si>
    <t xml:space="preserve"> • 국가 바우처체계 전환을 대비한 데이터 품질 개선
 • 부정사용 방지를 위한 관리체계 개선
 • 개인정보 보호기능 및 상담업무 지원시스템 구축
 • 안정적인 전자바우처시스템 운영을 위한 유지관리</t>
    <phoneticPr fontId="1" type="noConversion"/>
  </si>
  <si>
    <t>’15.9.4 ~ ’15.12.31</t>
    <phoneticPr fontId="1" type="noConversion"/>
  </si>
  <si>
    <t>1,340/1,233</t>
    <phoneticPr fontId="1" type="noConversion"/>
  </si>
  <si>
    <t>바우처개발부</t>
    <phoneticPr fontId="1" type="noConversion"/>
  </si>
  <si>
    <t>사회서비스 예탁은행 선정 사업</t>
    <phoneticPr fontId="1" type="noConversion"/>
  </si>
  <si>
    <t xml:space="preserve"> • 사회서비스 예탁은행 계약기간 종료에 따른 차기 예탁은행 선정
 • 사회서비스 자금관리 업무체계의 재편
 • 금융업무 편의성 및 업무프로세스 일원화</t>
    <phoneticPr fontId="1" type="noConversion"/>
  </si>
  <si>
    <t xml:space="preserve"> • 예탁은행 자금 전환
 • 자금관리시스템 구축
 • 비용지불관리 기능개선
 • 전자바우처 관리체계 개선(ITSM)</t>
    <phoneticPr fontId="1" type="noConversion"/>
  </si>
  <si>
    <t>‘14.12.31 ~ ’18.2.28</t>
    <phoneticPr fontId="1" type="noConversion"/>
  </si>
  <si>
    <t>보육통합정보시스템</t>
    <phoneticPr fontId="1" type="noConversion"/>
  </si>
  <si>
    <t>’15년 보육통합정보시스템
유지관리 용역 사업</t>
    <phoneticPr fontId="1" type="noConversion"/>
  </si>
  <si>
    <t xml:space="preserve"> • 안정적인 시스템 운영을 위한 유지관리 및 전달 체계 구축
 • 시스템의 지속적인 성능향상 및 안정화 방안 마련
 • 수요자 지향적 시스템 관리 방안 마련
 • 보육정책 변화에 유기적으로 대응할 수 있는 지원 체계 마련</t>
    <phoneticPr fontId="1" type="noConversion"/>
  </si>
  <si>
    <t xml:space="preserve"> • (소프트웨어 운영유지) 정기·비정기 유지관리를 통한 개선활동을 보고하고 장애 발생 시 신속한 대응체계 마련
 • (소프트웨어 기능보완) 사용자 개선 요구사항을 시스템에 적극 반영하여 사용자 만족도 향상 및 업무 효율화 실현
 • (보육정책 변화 대응) 보육정책 및 법·제도 변화에 효율적으로 대응할 수 있도록 시스템 변경 및 기술 지원
 • (기타 유지관리 사항) '15년도 보육통합정보시스템 관련 사업에 대한 업무협조</t>
    <phoneticPr fontId="1" type="noConversion"/>
  </si>
  <si>
    <t>’15.6.1 ~ '15.12.31</t>
    <phoneticPr fontId="1" type="noConversion"/>
  </si>
  <si>
    <t>1,135/1,087</t>
    <phoneticPr fontId="1" type="noConversion"/>
  </si>
  <si>
    <t>보육서비스 예탁은행 선정 사업</t>
    <phoneticPr fontId="1" type="noConversion"/>
  </si>
  <si>
    <t xml:space="preserve"> • 보육서비스 예탁은행 계약기간 종료에 따른 차기 예탁은행 선정
 • 금융사고 예방, 장애 등 보안대책 강화
 • 예탁관리시스템 등 업무관련시스템 개선</t>
    <phoneticPr fontId="1" type="noConversion"/>
  </si>
  <si>
    <t xml:space="preserve"> • 예탁·바우처관리 시스템 UI전면 개편
 • 예탁자금관리 및 바우처관리시스템 기능개선
 • 고객만족향상을 위한 지원체계 개선(민원처리 기능 확대 등)</t>
    <phoneticPr fontId="1" type="noConversion"/>
  </si>
  <si>
    <t>’14.12.30 ~ ’17.12.31</t>
    <phoneticPr fontId="1" type="noConversion"/>
  </si>
  <si>
    <t>지역보건의료정보시스템</t>
    <phoneticPr fontId="1" type="noConversion"/>
  </si>
  <si>
    <t xml:space="preserve">’15년 지역보건의료정보시스템
기능개선 및 유지관리 </t>
    <phoneticPr fontId="1" type="noConversion"/>
  </si>
  <si>
    <t xml:space="preserve"> • 임상관찰장비 인터페이스 표준모듈 개발을 통한 업무 효율화
 • 통계기반의 맞춤형 보건정책 수립 지원을 위한 통계시스템 사용 편의성 및 활용성 강화</t>
    <phoneticPr fontId="1" type="noConversion"/>
  </si>
  <si>
    <t xml:space="preserve"> • 임상관찰장비 인터페이스 표준모듈 및 지역건강수준 분석기능 개발
 • 신규지침 적용 등 사용자 요구사항 반영
 • 예방접종 연계기능 점검 및 개선</t>
    <phoneticPr fontId="1" type="noConversion"/>
  </si>
  <si>
    <t>보건의료정보운영부</t>
    <phoneticPr fontId="1" type="noConversion"/>
  </si>
  <si>
    <t>’15년 지역보건의료정보시스템
기능개발 및 보안컨설팅</t>
    <phoneticPr fontId="1" type="noConversion"/>
  </si>
  <si>
    <t xml:space="preserve"> • 수요자 중심의 정보제공을 통한 이용편의성 향상</t>
    <phoneticPr fontId="1" type="noConversion"/>
  </si>
  <si>
    <t xml:space="preserve"> • 아토피ㆍ천식 예방관리시스템의 이관 및 통합
 • 개인별 건강정보 분석기반 마련을 위한 컨설팅 및 기능개선</t>
    <phoneticPr fontId="1" type="noConversion"/>
  </si>
  <si>
    <t>보건의료정보운영부
(건강정책과)</t>
    <phoneticPr fontId="1" type="noConversion"/>
  </si>
  <si>
    <t>사회복지시설정보시스템</t>
    <phoneticPr fontId="1" type="noConversion"/>
  </si>
  <si>
    <t>’15년도 사회복지시설정보시스템 기능개선 사업</t>
    <phoneticPr fontId="1" type="noConversion"/>
  </si>
  <si>
    <t xml:space="preserve"> • 사회복지시설정보시스템을 활용한 평가 업무개선, 지자체 행정 업무지원, 사회복지시설의 업무 효율화 증대를 위한 기능개선</t>
    <phoneticPr fontId="1" type="noConversion"/>
  </si>
  <si>
    <t xml:space="preserve"> • 사회복지시설 평가 및 안전점검 기능개선
 • 사회복지시설 평가지표 선정 및 기능반영
 • 평가분석 기능 화면 구성 등</t>
    <phoneticPr fontId="1" type="noConversion"/>
  </si>
  <si>
    <t xml:space="preserve">’15.9.4 ~ '15.12.18 </t>
    <phoneticPr fontId="1" type="noConversion"/>
  </si>
  <si>
    <t>520/487</t>
    <phoneticPr fontId="1" type="noConversion"/>
  </si>
  <si>
    <t>복지시설관리부
(사회서비스자원과)</t>
    <phoneticPr fontId="1" type="noConversion"/>
  </si>
  <si>
    <t>보건복지포털</t>
    <phoneticPr fontId="1" type="noConversion"/>
  </si>
  <si>
    <t>공공보건포털 기능개선 및 모바일 웹 구축 사업</t>
    <phoneticPr fontId="1" type="noConversion"/>
  </si>
  <si>
    <t xml:space="preserve"> • 수요자 중심의 서비스 및 환경 제공</t>
    <phoneticPr fontId="1" type="noConversion"/>
  </si>
  <si>
    <t xml:space="preserve"> • 모바일 웹 구축
 • 온라인 민원 서비스 UI 및 절차 개선
 • 보건기관 위치서비스 연계를 통한 위치정보 통합 제공</t>
    <phoneticPr fontId="1" type="noConversion"/>
  </si>
  <si>
    <t>‘15.9.10 ~ '15.12.17</t>
    <phoneticPr fontId="1" type="noConversion"/>
  </si>
  <si>
    <t>77/75</t>
    <phoneticPr fontId="1" type="noConversion"/>
  </si>
  <si>
    <t>포털운영부
(건강정책과)</t>
    <phoneticPr fontId="1" type="noConversion"/>
  </si>
  <si>
    <t>기관 홈페이지 개편 사업</t>
    <phoneticPr fontId="1" type="noConversion"/>
  </si>
  <si>
    <t xml:space="preserve"> • 사회보장정보원 출범에 따른 역할과 정체성에 대한 대국민 인지도 제고를 위한 홈페이지 구축</t>
    <phoneticPr fontId="1" type="noConversion"/>
  </si>
  <si>
    <t xml:space="preserve"> • CI 및 기관명칭 변경  
 • 메인 화면 및 메뉴 전면 개편
 • 포털 연계 등 콘텐츠 신규 추가
 • 반응형 웹 적용
 • 검색기능 신규 도입 및 CMS 개선</t>
    <phoneticPr fontId="1" type="noConversion"/>
  </si>
  <si>
    <t>15.5.20 ~ '15.8.28</t>
    <phoneticPr fontId="1" type="noConversion"/>
  </si>
  <si>
    <t>50/49</t>
    <phoneticPr fontId="1" type="noConversion"/>
  </si>
  <si>
    <t>포털운영부</t>
    <phoneticPr fontId="1" type="noConversion"/>
  </si>
  <si>
    <t>보건복지사이버안전센터</t>
    <phoneticPr fontId="1" type="noConversion"/>
  </si>
  <si>
    <t>보건복지사이버안전센터 보안관제 위탁운영사업</t>
    <phoneticPr fontId="1" type="noConversion"/>
  </si>
  <si>
    <t xml:space="preserve"> • 전문 인력을 통한 보안관제
 • 정보보호 및 예방활동
 • 침해사고 대응능력 강화</t>
    <phoneticPr fontId="1" type="noConversion"/>
  </si>
  <si>
    <t xml:space="preserve"> • 24시간 보안관제, 침해대응, 취약점 분석
 • 사이버공격 정보를 실시간 수집․분석하고 위협내용을 전파
 • 사이버공격으로 인한 피해 최소화 및 확산 방지</t>
    <phoneticPr fontId="1" type="noConversion"/>
  </si>
  <si>
    <t>’15.1.1 ~ '15.12.31
(3년 연속사업중
2년차)</t>
    <phoneticPr fontId="1" type="noConversion"/>
  </si>
  <si>
    <t>1,226/1,226</t>
    <phoneticPr fontId="1" type="noConversion"/>
  </si>
  <si>
    <t>사이버안전센터
운영총괄부
(정보화담당관)</t>
    <phoneticPr fontId="1" type="noConversion"/>
  </si>
  <si>
    <t>개인정보통합관제센터</t>
    <phoneticPr fontId="1" type="noConversion"/>
  </si>
  <si>
    <t>개인정보통합관제센터 위탁운영</t>
    <phoneticPr fontId="1" type="noConversion"/>
  </si>
  <si>
    <t xml:space="preserve"> • 보건 복지 분야 개인정보처리시스템 개인정보 오남용 모니터링 및 노출점검을 통한 사전예방 등</t>
    <phoneticPr fontId="1" type="noConversion"/>
  </si>
  <si>
    <t xml:space="preserve"> • 보건복지 분야 개인정보처리시스템 개인정보오남용 모니터링
 • 보건복지 분야 홈페이지 개인정보 노출점검시스템 운영
 • 보건복지 분야 개인정보보호 교육·컨설팅</t>
    <phoneticPr fontId="1" type="noConversion"/>
  </si>
  <si>
    <t>’15.1.1 ~ '15.12.31</t>
    <phoneticPr fontId="1" type="noConversion"/>
  </si>
  <si>
    <t>762/620.8</t>
    <phoneticPr fontId="1" type="noConversion"/>
  </si>
  <si>
    <t>개인정보통합관제센터운영총괄부
(정보화담당관)</t>
    <phoneticPr fontId="1" type="noConversion"/>
  </si>
  <si>
    <t>공통</t>
    <phoneticPr fontId="1" type="noConversion"/>
  </si>
  <si>
    <t>IT인프라 운영 지원체계 강화</t>
    <phoneticPr fontId="1" type="noConversion"/>
  </si>
  <si>
    <t xml:space="preserve"> • 정보시스템 인프라 운영환경 최적화 유지</t>
    <phoneticPr fontId="1" type="noConversion"/>
  </si>
  <si>
    <t xml:space="preserve"> • 안양 지역보건정보센터 전산기계실 위탁 운영
 • 운영시스템 H/W 및 S/W 유지보수
 • H/W 및 상용 S/W 전문인력 기술지원</t>
    <phoneticPr fontId="1" type="noConversion"/>
  </si>
  <si>
    <t>’15.3.1 ~ '15.12.31</t>
    <phoneticPr fontId="1" type="noConversion"/>
  </si>
  <si>
    <t>정보시스템기반부</t>
    <phoneticPr fontId="1" type="noConversion"/>
  </si>
  <si>
    <t>4,704/4600</t>
    <phoneticPr fontId="1" type="noConversion"/>
  </si>
  <si>
    <t>( 기준 : 2015.12.31, 단위 : 백만원)</t>
    <phoneticPr fontId="1" type="noConversion"/>
  </si>
  <si>
    <t>보건의료정보표준관리시스템
장비 구매</t>
    <phoneticPr fontId="1" type="noConversion"/>
  </si>
  <si>
    <t>보건의료정보표준
관리시스템</t>
    <phoneticPr fontId="1" type="noConversion"/>
  </si>
  <si>
    <t>보건의료정보표준화부</t>
    <phoneticPr fontId="1" type="noConversion"/>
  </si>
  <si>
    <t xml:space="preserve"> • 보건의료정보표준 관리시스템(HINS) 장비증설을 통한 운영환경 개선</t>
  </si>
  <si>
    <t xml:space="preserve"> • WAS서버, DB서버 각 1대 구매(총 서버 2대)
 • 기존 프로그램 소스 및 DB 데이터 자료 이관</t>
  </si>
  <si>
    <t>15.11.16 ~ '15.12.31</t>
  </si>
  <si>
    <t>40/37</t>
  </si>
  <si>
    <t>’14년 전자바우처시스템 
유지관리 용역</t>
  </si>
  <si>
    <t xml:space="preserve"> • 시스템 표준절차에 근거한 유지관리 업무수행으로 서비스 품질 향상 및 개선지원
 • 전문적인 유지관리 체계 수행에 따른 시스템 안정화 및 대국민 서비스 신뢰성 확보
 • 정책 변경 및 제도개선에 따른 사용자 개선 요구사항 시스템 적용에 따른 전자바우처시스템 사용자 만족도 향상
 • 정보시스템의 안정적 운영 환경 구축을 통한 수요자 중심의 서비스 기반 마련
 • 유지관리 운영체계 안정화를 통해 고품질의 운영 및 유지관리 서비스를 향상하여 전자바우처시스템 신뢰도 향상 
• 전문 기술 인력을 활용한 정보화 기술지원을 통해 기술역량 제고 및 대외적 위상 강화</t>
  </si>
  <si>
    <t xml:space="preserve"> • 전자바우처 사업 및 정책 변화에 따른 응용 프로그램 개선
 • 사업수행 기간 동안 발생되는 정기·비정기 개선 작업
 • 사용자 체감도 향상을 위한 정기적인 시스템 성능개선 활동 수행
 • 신규 정보화 사업 추진에 대한 응용 프로그램 기술 지원
 • 응용프로그램 운영 시 발생 될 수 있는 장애에 대한 신속한 대응체계 마련</t>
  </si>
  <si>
    <t>'14.2.3 ~ '15.9.30</t>
  </si>
  <si>
    <t>618/598.46</t>
  </si>
  <si>
    <t>’14년 보육통합정보시스템
기능개선 용역</t>
  </si>
  <si>
    <t xml:space="preserve"> • e호조(지방재정관리시스템)와 연계를 통한 효율적 보조금 지급 및 집행 투명성 확보
 • 아동의 예방접종 정보 연계를 통한 영유아 건강 관리체계 지원
 • 어린이집 서식 간소화를 통한 행정 업무 부담 경감
 • 육아종합지원센터 홈페이지 재개편 및 유관기관 업무지원 시스템 개선을 통한 정보 공유체계 강화 및 업무 효율성 향상</t>
  </si>
  <si>
    <t xml:space="preserve"> • 지자체 보조금 지급 및 정산 업무 지원
 • 영유아 예방접종 정보 연계
 • 기타 어린이집 업무지원
 • 육아종합지원센터 홈페이지 개편</t>
  </si>
  <si>
    <t>'14.10.16 ~ '15.3.15</t>
  </si>
  <si>
    <t>2,200/1,980</t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</si>
</sst>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 vertical="center"/>
    </xf>
    <xf numFmtId="0" fontId="4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quotePrefix="1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1" xfId="0" quotePrefix="1" applyNumberForma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quotePrefix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J28"/>
  <sheetViews>
    <sheetView tabSelected="1" zoomScale="70" zoomScaleNormal="70" zoomScaleSheetLayoutView="70" workbookViewId="0">
      <pane ySplit="10" topLeftCell="A11" activePane="bottomLeft" state="frozen"/>
      <selection pane="bottomLeft"/>
    </sheetView>
  </sheetViews>
  <sheetFormatPr defaultRowHeight="16.5"/>
  <cols>
    <col min="1" max="1" width="3.625" style="1" customWidth="1"/>
    <col min="2" max="2" width="20.5" style="1" customWidth="1"/>
    <col min="3" max="3" width="16.125" style="1" customWidth="1"/>
    <col min="4" max="4" width="29" style="1" customWidth="1"/>
    <col min="5" max="5" width="38" style="6" customWidth="1"/>
    <col min="6" max="6" width="63.25" style="1" customWidth="1"/>
    <col min="7" max="7" width="19.625" style="1" customWidth="1"/>
    <col min="8" max="8" width="15.25" style="1" customWidth="1"/>
    <col min="9" max="9" width="19.875" style="1" customWidth="1"/>
    <col min="10" max="10" width="17.75" style="1" hidden="1" customWidth="1"/>
    <col min="11" max="11" width="17.625" style="1" customWidth="1"/>
    <col min="12" max="16384" width="9" style="1"/>
  </cols>
  <sheetData>
    <row r="5" spans="2:10" ht="39" thickBot="1">
      <c r="B5" s="16" t="s">
        <v>14</v>
      </c>
      <c r="C5" s="16"/>
      <c r="D5" s="16"/>
      <c r="E5" s="16"/>
      <c r="F5" s="16"/>
      <c r="G5" s="16"/>
      <c r="H5" s="16"/>
      <c r="I5" s="16"/>
    </row>
    <row r="6" spans="2:10" ht="17.25" thickTop="1"/>
    <row r="9" spans="2:10">
      <c r="I9" s="2" t="s">
        <v>110</v>
      </c>
    </row>
    <row r="10" spans="2:10" ht="34.5">
      <c r="B10" s="5" t="s">
        <v>6</v>
      </c>
      <c r="C10" s="5" t="s">
        <v>7</v>
      </c>
      <c r="D10" s="5" t="s">
        <v>8</v>
      </c>
      <c r="E10" s="5" t="s">
        <v>9</v>
      </c>
      <c r="F10" s="5" t="s">
        <v>10</v>
      </c>
      <c r="G10" s="5" t="s">
        <v>11</v>
      </c>
      <c r="H10" s="5" t="s">
        <v>12</v>
      </c>
      <c r="I10" s="5" t="s">
        <v>13</v>
      </c>
      <c r="J10" s="1" t="s">
        <v>0</v>
      </c>
    </row>
    <row r="11" spans="2:10" s="3" customFormat="1" ht="66">
      <c r="B11" s="17" t="s">
        <v>26</v>
      </c>
      <c r="C11" s="25" t="s">
        <v>15</v>
      </c>
      <c r="D11" s="7" t="s">
        <v>33</v>
      </c>
      <c r="E11" s="9" t="s">
        <v>34</v>
      </c>
      <c r="F11" s="9" t="s">
        <v>35</v>
      </c>
      <c r="G11" s="7" t="s">
        <v>36</v>
      </c>
      <c r="H11" s="7" t="s">
        <v>37</v>
      </c>
      <c r="I11" s="7" t="s">
        <v>38</v>
      </c>
      <c r="J11" s="3" t="s">
        <v>4</v>
      </c>
    </row>
    <row r="12" spans="2:10" ht="99">
      <c r="B12" s="15"/>
      <c r="C12" s="7" t="s">
        <v>1</v>
      </c>
      <c r="D12" s="7" t="s">
        <v>27</v>
      </c>
      <c r="E12" s="9" t="s">
        <v>28</v>
      </c>
      <c r="F12" s="9" t="s">
        <v>29</v>
      </c>
      <c r="G12" s="7" t="s">
        <v>30</v>
      </c>
      <c r="H12" s="7" t="s">
        <v>31</v>
      </c>
      <c r="I12" s="7" t="s">
        <v>32</v>
      </c>
      <c r="J12" s="1" t="s">
        <v>16</v>
      </c>
    </row>
    <row r="13" spans="2:10" ht="239.25" customHeight="1">
      <c r="B13" s="18" t="s">
        <v>39</v>
      </c>
      <c r="C13" s="25" t="s">
        <v>1</v>
      </c>
      <c r="D13" s="25" t="s">
        <v>118</v>
      </c>
      <c r="E13" s="26" t="s">
        <v>119</v>
      </c>
      <c r="F13" s="26" t="s">
        <v>120</v>
      </c>
      <c r="G13" s="21" t="s">
        <v>121</v>
      </c>
      <c r="H13" s="28" t="s">
        <v>122</v>
      </c>
      <c r="I13" s="15" t="s">
        <v>45</v>
      </c>
      <c r="J13" s="1" t="s">
        <v>17</v>
      </c>
    </row>
    <row r="14" spans="2:10" ht="82.5">
      <c r="B14" s="19"/>
      <c r="C14" s="7" t="s">
        <v>15</v>
      </c>
      <c r="D14" s="14" t="s">
        <v>40</v>
      </c>
      <c r="E14" s="9" t="s">
        <v>41</v>
      </c>
      <c r="F14" s="9" t="s">
        <v>42</v>
      </c>
      <c r="G14" s="7" t="s">
        <v>43</v>
      </c>
      <c r="H14" s="7" t="s">
        <v>44</v>
      </c>
      <c r="I14" s="15"/>
      <c r="J14" s="1" t="s">
        <v>18</v>
      </c>
    </row>
    <row r="15" spans="2:10" ht="66">
      <c r="B15" s="20"/>
      <c r="C15" s="7" t="s">
        <v>3</v>
      </c>
      <c r="D15" s="7" t="s">
        <v>46</v>
      </c>
      <c r="E15" s="9" t="s">
        <v>47</v>
      </c>
      <c r="F15" s="9" t="s">
        <v>48</v>
      </c>
      <c r="G15" s="7" t="s">
        <v>49</v>
      </c>
      <c r="H15" s="7">
        <v>0</v>
      </c>
      <c r="I15" s="15"/>
      <c r="J15" s="1" t="s">
        <v>19</v>
      </c>
    </row>
    <row r="16" spans="2:10" ht="156.75" customHeight="1">
      <c r="B16" s="18" t="s">
        <v>50</v>
      </c>
      <c r="C16" s="25" t="s">
        <v>1</v>
      </c>
      <c r="D16" s="25" t="s">
        <v>123</v>
      </c>
      <c r="E16" s="26" t="s">
        <v>124</v>
      </c>
      <c r="F16" s="26" t="s">
        <v>125</v>
      </c>
      <c r="G16" s="27" t="s">
        <v>126</v>
      </c>
      <c r="H16" s="25" t="s">
        <v>127</v>
      </c>
      <c r="I16" s="15"/>
      <c r="J16" s="1" t="s">
        <v>20</v>
      </c>
    </row>
    <row r="17" spans="2:10" ht="132">
      <c r="B17" s="19"/>
      <c r="C17" s="7" t="s">
        <v>1</v>
      </c>
      <c r="D17" s="7" t="s">
        <v>51</v>
      </c>
      <c r="E17" s="9" t="s">
        <v>52</v>
      </c>
      <c r="F17" s="9" t="s">
        <v>53</v>
      </c>
      <c r="G17" s="7" t="s">
        <v>54</v>
      </c>
      <c r="H17" s="7" t="s">
        <v>55</v>
      </c>
      <c r="I17" s="15"/>
      <c r="J17" s="1" t="s">
        <v>21</v>
      </c>
    </row>
    <row r="18" spans="2:10" ht="66">
      <c r="B18" s="20"/>
      <c r="C18" s="7" t="s">
        <v>3</v>
      </c>
      <c r="D18" s="7" t="s">
        <v>56</v>
      </c>
      <c r="E18" s="9" t="s">
        <v>57</v>
      </c>
      <c r="F18" s="9" t="s">
        <v>58</v>
      </c>
      <c r="G18" s="7" t="s">
        <v>59</v>
      </c>
      <c r="H18" s="7">
        <v>0</v>
      </c>
      <c r="I18" s="15"/>
    </row>
    <row r="19" spans="2:10" ht="82.5">
      <c r="B19" s="18" t="s">
        <v>60</v>
      </c>
      <c r="C19" s="7" t="s">
        <v>15</v>
      </c>
      <c r="D19" s="7" t="s">
        <v>61</v>
      </c>
      <c r="E19" s="9" t="s">
        <v>62</v>
      </c>
      <c r="F19" s="9" t="s">
        <v>63</v>
      </c>
      <c r="G19" s="7" t="s">
        <v>22</v>
      </c>
      <c r="H19" s="7" t="s">
        <v>23</v>
      </c>
      <c r="I19" s="7" t="s">
        <v>64</v>
      </c>
    </row>
    <row r="20" spans="2:10" ht="33">
      <c r="B20" s="19"/>
      <c r="C20" s="7" t="s">
        <v>15</v>
      </c>
      <c r="D20" s="8" t="s">
        <v>65</v>
      </c>
      <c r="E20" s="9" t="s">
        <v>66</v>
      </c>
      <c r="F20" s="9" t="s">
        <v>67</v>
      </c>
      <c r="G20" s="7" t="s">
        <v>24</v>
      </c>
      <c r="H20" s="7" t="s">
        <v>25</v>
      </c>
      <c r="I20" s="7" t="s">
        <v>68</v>
      </c>
    </row>
    <row r="21" spans="2:10" ht="33">
      <c r="B21" s="14" t="s">
        <v>112</v>
      </c>
      <c r="C21" s="22" t="s">
        <v>2</v>
      </c>
      <c r="D21" s="22" t="s">
        <v>111</v>
      </c>
      <c r="E21" s="23" t="s">
        <v>114</v>
      </c>
      <c r="F21" s="23" t="s">
        <v>115</v>
      </c>
      <c r="G21" s="24" t="s">
        <v>116</v>
      </c>
      <c r="H21" s="22" t="s">
        <v>117</v>
      </c>
      <c r="I21" s="14" t="s">
        <v>113</v>
      </c>
    </row>
    <row r="22" spans="2:10" ht="49.5">
      <c r="B22" s="7" t="s">
        <v>69</v>
      </c>
      <c r="C22" s="7" t="s">
        <v>15</v>
      </c>
      <c r="D22" s="7" t="s">
        <v>70</v>
      </c>
      <c r="E22" s="9" t="s">
        <v>71</v>
      </c>
      <c r="F22" s="9" t="s">
        <v>72</v>
      </c>
      <c r="G22" s="7" t="s">
        <v>73</v>
      </c>
      <c r="H22" s="7" t="s">
        <v>74</v>
      </c>
      <c r="I22" s="7" t="s">
        <v>75</v>
      </c>
    </row>
    <row r="23" spans="2:10" ht="49.5">
      <c r="B23" s="15" t="s">
        <v>76</v>
      </c>
      <c r="C23" s="7" t="s">
        <v>15</v>
      </c>
      <c r="D23" s="7" t="s">
        <v>77</v>
      </c>
      <c r="E23" s="9" t="s">
        <v>78</v>
      </c>
      <c r="F23" s="9" t="s">
        <v>79</v>
      </c>
      <c r="G23" s="7" t="s">
        <v>80</v>
      </c>
      <c r="H23" s="7" t="s">
        <v>81</v>
      </c>
      <c r="I23" s="7" t="s">
        <v>82</v>
      </c>
    </row>
    <row r="24" spans="2:10" ht="82.5">
      <c r="B24" s="15"/>
      <c r="C24" s="7" t="s">
        <v>3</v>
      </c>
      <c r="D24" s="7" t="s">
        <v>83</v>
      </c>
      <c r="E24" s="9" t="s">
        <v>84</v>
      </c>
      <c r="F24" s="9" t="s">
        <v>85</v>
      </c>
      <c r="G24" s="10" t="s">
        <v>86</v>
      </c>
      <c r="H24" s="7" t="s">
        <v>87</v>
      </c>
      <c r="I24" s="7" t="s">
        <v>88</v>
      </c>
    </row>
    <row r="25" spans="2:10" ht="66" customHeight="1">
      <c r="B25" s="11" t="s">
        <v>89</v>
      </c>
      <c r="C25" s="7" t="s">
        <v>3</v>
      </c>
      <c r="D25" s="7" t="s">
        <v>90</v>
      </c>
      <c r="E25" s="9" t="s">
        <v>91</v>
      </c>
      <c r="F25" s="9" t="s">
        <v>92</v>
      </c>
      <c r="G25" s="7" t="s">
        <v>93</v>
      </c>
      <c r="H25" s="7" t="s">
        <v>94</v>
      </c>
      <c r="I25" s="11" t="s">
        <v>95</v>
      </c>
    </row>
    <row r="26" spans="2:10" ht="49.5">
      <c r="B26" s="7" t="s">
        <v>96</v>
      </c>
      <c r="C26" s="7" t="s">
        <v>3</v>
      </c>
      <c r="D26" s="7" t="s">
        <v>97</v>
      </c>
      <c r="E26" s="9" t="s">
        <v>98</v>
      </c>
      <c r="F26" s="9" t="s">
        <v>99</v>
      </c>
      <c r="G26" s="7" t="s">
        <v>100</v>
      </c>
      <c r="H26" s="7" t="s">
        <v>101</v>
      </c>
      <c r="I26" s="7" t="s">
        <v>102</v>
      </c>
    </row>
    <row r="27" spans="2:10" ht="49.5">
      <c r="B27" s="7" t="s">
        <v>103</v>
      </c>
      <c r="C27" s="7" t="s">
        <v>2</v>
      </c>
      <c r="D27" s="7" t="s">
        <v>104</v>
      </c>
      <c r="E27" s="9" t="s">
        <v>105</v>
      </c>
      <c r="F27" s="12" t="s">
        <v>106</v>
      </c>
      <c r="G27" s="7" t="s">
        <v>107</v>
      </c>
      <c r="H27" s="13" t="s">
        <v>109</v>
      </c>
      <c r="I27" s="7" t="s">
        <v>108</v>
      </c>
    </row>
    <row r="28" spans="2:10">
      <c r="B28" s="4" t="s">
        <v>5</v>
      </c>
    </row>
  </sheetData>
  <mergeCells count="7">
    <mergeCell ref="B23:B24"/>
    <mergeCell ref="B5:I5"/>
    <mergeCell ref="B11:B12"/>
    <mergeCell ref="B19:B20"/>
    <mergeCell ref="B13:B15"/>
    <mergeCell ref="I13:I18"/>
    <mergeCell ref="B16:B18"/>
  </mergeCells>
  <phoneticPr fontId="1" type="noConversion"/>
  <dataValidations count="2">
    <dataValidation type="list" allowBlank="1" showInputMessage="1" showErrorMessage="1" sqref="C25 C10">
      <formula1>$J$11:$J$12</formula1>
    </dataValidation>
    <dataValidation type="list" allowBlank="1" showInputMessage="1" showErrorMessage="1" sqref="C26:C27 J10 C11:C24">
      <formula1>$J$11:$J$17</formula1>
    </dataValidation>
  </dataValidations>
  <printOptions horizontalCentered="1" verticalCentered="1"/>
  <pageMargins left="0.39370078740157483" right="0.39370078740157483" top="0" bottom="0" header="0" footer="0"/>
  <pageSetup paperSize="9" scale="55" fitToHeight="0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hellokitty</cp:lastModifiedBy>
  <cp:lastPrinted>2016-01-06T04:29:18Z</cp:lastPrinted>
  <dcterms:created xsi:type="dcterms:W3CDTF">2015-10-28T06:09:43Z</dcterms:created>
  <dcterms:modified xsi:type="dcterms:W3CDTF">2016-01-08T06:35:56Z</dcterms:modified>
</cp:coreProperties>
</file>